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40" yWindow="-100" windowWidth="18860" windowHeight="11200"/>
  </bookViews>
  <sheets>
    <sheet name="bandwidth vs ROC" sheetId="1" r:id="rId1"/>
    <sheet name="diskstats.csv" sheetId="2" r:id="rId2"/>
  </sheets>
  <calcPr calcId="125725" concurrentCalc="0"/>
  <webPublishing codePage="1252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9" i="2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M9"/>
  <c r="N9"/>
  <c r="O9"/>
  <c r="P9"/>
  <c r="Q9"/>
  <c r="R9"/>
  <c r="L9"/>
  <c r="B9"/>
  <c r="C9"/>
  <c r="D9"/>
  <c r="E9"/>
  <c r="F9"/>
  <c r="G9"/>
  <c r="H9"/>
  <c r="I9"/>
  <c r="J9"/>
  <c r="K9"/>
</calcChain>
</file>

<file path=xl/sharedStrings.xml><?xml version="1.0" encoding="utf-8"?>
<sst xmlns="http://schemas.openxmlformats.org/spreadsheetml/2006/main" count="7" uniqueCount="7">
  <si>
    <t>total</t>
  </si>
  <si>
    <t>dm-31</t>
  </si>
  <si>
    <t>dm-32</t>
  </si>
  <si>
    <t>dm-4</t>
  </si>
  <si>
    <t>dm-5</t>
  </si>
  <si>
    <t>bandwidth (Mb/s)</t>
  </si>
  <si>
    <t>dm-33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</si>
</sst>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Rate of Change (&lt;devices&gt;) &lt;start_time&gt; - &lt;end_time&gt;</a:t>
            </a:r>
          </a:p>
        </c:rich>
      </c:tx>
      <c:layout>
        <c:manualLayout>
          <c:xMode val="edge"/>
          <c:yMode val="edge"/>
          <c:x val="0.326565783942833"/>
          <c:y val="0.0183402109124255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v>bandwidth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'diskstats.csv'!$B$9:$BQ$9</c:f>
              <c:numCache>
                <c:formatCode>General</c:formatCode>
                <c:ptCount val="68"/>
                <c:pt idx="0">
                  <c:v>393216.0</c:v>
                </c:pt>
                <c:pt idx="1">
                  <c:v>393216.0</c:v>
                </c:pt>
                <c:pt idx="2">
                  <c:v>393216.0</c:v>
                </c:pt>
                <c:pt idx="3">
                  <c:v>393216.0</c:v>
                </c:pt>
                <c:pt idx="4">
                  <c:v>393216.0</c:v>
                </c:pt>
                <c:pt idx="5">
                  <c:v>393216.0</c:v>
                </c:pt>
                <c:pt idx="6">
                  <c:v>393216.0</c:v>
                </c:pt>
                <c:pt idx="7">
                  <c:v>393216.0</c:v>
                </c:pt>
                <c:pt idx="8">
                  <c:v>393216.0</c:v>
                </c:pt>
                <c:pt idx="9">
                  <c:v>393216.0</c:v>
                </c:pt>
                <c:pt idx="10">
                  <c:v>393216.0</c:v>
                </c:pt>
                <c:pt idx="11">
                  <c:v>393216.0</c:v>
                </c:pt>
                <c:pt idx="12">
                  <c:v>393216.0</c:v>
                </c:pt>
                <c:pt idx="13">
                  <c:v>393216.0</c:v>
                </c:pt>
                <c:pt idx="14">
                  <c:v>393216.0</c:v>
                </c:pt>
                <c:pt idx="15">
                  <c:v>393216.0</c:v>
                </c:pt>
                <c:pt idx="16">
                  <c:v>393216.0</c:v>
                </c:pt>
                <c:pt idx="17">
                  <c:v>393216.0</c:v>
                </c:pt>
                <c:pt idx="18">
                  <c:v>393216.0</c:v>
                </c:pt>
                <c:pt idx="19">
                  <c:v>393216.0</c:v>
                </c:pt>
                <c:pt idx="20">
                  <c:v>393216.0</c:v>
                </c:pt>
                <c:pt idx="21">
                  <c:v>393216.0</c:v>
                </c:pt>
                <c:pt idx="22">
                  <c:v>393216.0</c:v>
                </c:pt>
                <c:pt idx="23">
                  <c:v>393216.0</c:v>
                </c:pt>
                <c:pt idx="24">
                  <c:v>393216.0</c:v>
                </c:pt>
                <c:pt idx="25">
                  <c:v>393216.0</c:v>
                </c:pt>
                <c:pt idx="26">
                  <c:v>393216.0</c:v>
                </c:pt>
                <c:pt idx="27">
                  <c:v>393216.0</c:v>
                </c:pt>
                <c:pt idx="28">
                  <c:v>393216.0</c:v>
                </c:pt>
                <c:pt idx="29">
                  <c:v>393216.0</c:v>
                </c:pt>
                <c:pt idx="30">
                  <c:v>393216.0</c:v>
                </c:pt>
                <c:pt idx="31">
                  <c:v>393216.0</c:v>
                </c:pt>
                <c:pt idx="32">
                  <c:v>393216.0</c:v>
                </c:pt>
                <c:pt idx="33">
                  <c:v>393216.0</c:v>
                </c:pt>
                <c:pt idx="34">
                  <c:v>393216.0</c:v>
                </c:pt>
                <c:pt idx="35">
                  <c:v>393216.0</c:v>
                </c:pt>
                <c:pt idx="36">
                  <c:v>393216.0</c:v>
                </c:pt>
                <c:pt idx="37">
                  <c:v>393216.0</c:v>
                </c:pt>
                <c:pt idx="38">
                  <c:v>393216.0</c:v>
                </c:pt>
                <c:pt idx="39">
                  <c:v>393216.0</c:v>
                </c:pt>
                <c:pt idx="40">
                  <c:v>393216.0</c:v>
                </c:pt>
                <c:pt idx="41">
                  <c:v>393216.0</c:v>
                </c:pt>
                <c:pt idx="42">
                  <c:v>393216.0</c:v>
                </c:pt>
                <c:pt idx="43">
                  <c:v>393216.0</c:v>
                </c:pt>
                <c:pt idx="44">
                  <c:v>393216.0</c:v>
                </c:pt>
                <c:pt idx="45">
                  <c:v>393216.0</c:v>
                </c:pt>
                <c:pt idx="46">
                  <c:v>393216.0</c:v>
                </c:pt>
                <c:pt idx="47">
                  <c:v>393216.0</c:v>
                </c:pt>
                <c:pt idx="48">
                  <c:v>393216.0</c:v>
                </c:pt>
                <c:pt idx="49">
                  <c:v>393216.0</c:v>
                </c:pt>
                <c:pt idx="50">
                  <c:v>393216.0</c:v>
                </c:pt>
                <c:pt idx="51">
                  <c:v>393216.0</c:v>
                </c:pt>
                <c:pt idx="52">
                  <c:v>393216.0</c:v>
                </c:pt>
                <c:pt idx="53">
                  <c:v>393216.0</c:v>
                </c:pt>
                <c:pt idx="54">
                  <c:v>393216.0</c:v>
                </c:pt>
                <c:pt idx="55">
                  <c:v>393216.0</c:v>
                </c:pt>
                <c:pt idx="56">
                  <c:v>393216.0</c:v>
                </c:pt>
                <c:pt idx="57">
                  <c:v>393216.0</c:v>
                </c:pt>
                <c:pt idx="58">
                  <c:v>393216.0</c:v>
                </c:pt>
                <c:pt idx="59">
                  <c:v>393216.0</c:v>
                </c:pt>
                <c:pt idx="60">
                  <c:v>393216.0</c:v>
                </c:pt>
                <c:pt idx="61">
                  <c:v>393216.0</c:v>
                </c:pt>
                <c:pt idx="62">
                  <c:v>393216.0</c:v>
                </c:pt>
                <c:pt idx="63">
                  <c:v>393216.0</c:v>
                </c:pt>
                <c:pt idx="64">
                  <c:v>393216.0</c:v>
                </c:pt>
                <c:pt idx="65">
                  <c:v>393216.0</c:v>
                </c:pt>
                <c:pt idx="66">
                  <c:v>393216.0</c:v>
                </c:pt>
                <c:pt idx="67">
                  <c:v>393216.0</c:v>
                </c:pt>
              </c:numCache>
            </c:numRef>
          </c:val>
        </c:ser>
        <c:ser>
          <c:idx val="1"/>
          <c:order val="1"/>
          <c:tx>
            <c:v>ROC</c:v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trendline>
            <c:name>hourly average ROC</c:name>
            <c:trendlineType val="movingAvg"/>
            <c:period val="30"/>
          </c:trendline>
          <c:val>
            <c:numRef>
              <c:f>'diskstats.csv'!$B$6:$BQ$6</c:f>
              <c:numCache>
                <c:formatCode>General</c:formatCode>
                <c:ptCount val="68"/>
                <c:pt idx="0">
                  <c:v>34952.5333333333</c:v>
                </c:pt>
                <c:pt idx="1">
                  <c:v>40405.3333333333</c:v>
                </c:pt>
                <c:pt idx="2">
                  <c:v>32460.8</c:v>
                </c:pt>
                <c:pt idx="3">
                  <c:v>28919.4666666667</c:v>
                </c:pt>
                <c:pt idx="4">
                  <c:v>40891.7333333333</c:v>
                </c:pt>
                <c:pt idx="5">
                  <c:v>31650.1333333333</c:v>
                </c:pt>
                <c:pt idx="6">
                  <c:v>42299.7333333333</c:v>
                </c:pt>
                <c:pt idx="7">
                  <c:v>30378.6666666667</c:v>
                </c:pt>
                <c:pt idx="8">
                  <c:v>41693.8666666667</c:v>
                </c:pt>
                <c:pt idx="9">
                  <c:v>46788.2666666667</c:v>
                </c:pt>
                <c:pt idx="10">
                  <c:v>49092.2666666667</c:v>
                </c:pt>
                <c:pt idx="11">
                  <c:v>67985.06666666669</c:v>
                </c:pt>
                <c:pt idx="12">
                  <c:v>31121.0666666667</c:v>
                </c:pt>
                <c:pt idx="13">
                  <c:v>33920.0</c:v>
                </c:pt>
                <c:pt idx="14">
                  <c:v>41096.5333333333</c:v>
                </c:pt>
                <c:pt idx="15">
                  <c:v>37307.7333333333</c:v>
                </c:pt>
                <c:pt idx="16">
                  <c:v>44014.9333333333</c:v>
                </c:pt>
                <c:pt idx="17">
                  <c:v>34952.5333333333</c:v>
                </c:pt>
                <c:pt idx="18">
                  <c:v>40405.3333333333</c:v>
                </c:pt>
                <c:pt idx="19">
                  <c:v>32460.8</c:v>
                </c:pt>
                <c:pt idx="20">
                  <c:v>28919.4666666667</c:v>
                </c:pt>
                <c:pt idx="21">
                  <c:v>40891.7333333333</c:v>
                </c:pt>
                <c:pt idx="22">
                  <c:v>31650.1333333333</c:v>
                </c:pt>
                <c:pt idx="23">
                  <c:v>42299.7333333333</c:v>
                </c:pt>
                <c:pt idx="24">
                  <c:v>30378.6666666667</c:v>
                </c:pt>
                <c:pt idx="25">
                  <c:v>41693.8666666667</c:v>
                </c:pt>
                <c:pt idx="26">
                  <c:v>46788.2666666667</c:v>
                </c:pt>
                <c:pt idx="27">
                  <c:v>49092.2666666667</c:v>
                </c:pt>
                <c:pt idx="28">
                  <c:v>67985.06666666669</c:v>
                </c:pt>
                <c:pt idx="29">
                  <c:v>31121.0666666667</c:v>
                </c:pt>
                <c:pt idx="30">
                  <c:v>33920.0</c:v>
                </c:pt>
                <c:pt idx="31">
                  <c:v>41096.5333333333</c:v>
                </c:pt>
                <c:pt idx="32">
                  <c:v>37307.7333333333</c:v>
                </c:pt>
                <c:pt idx="33">
                  <c:v>44014.9333333333</c:v>
                </c:pt>
                <c:pt idx="34">
                  <c:v>34952.5333333333</c:v>
                </c:pt>
                <c:pt idx="35">
                  <c:v>40405.3333333333</c:v>
                </c:pt>
                <c:pt idx="36">
                  <c:v>32460.8</c:v>
                </c:pt>
                <c:pt idx="37">
                  <c:v>28919.4666666667</c:v>
                </c:pt>
                <c:pt idx="38">
                  <c:v>40891.7333333333</c:v>
                </c:pt>
                <c:pt idx="39">
                  <c:v>31650.1333333333</c:v>
                </c:pt>
                <c:pt idx="40">
                  <c:v>42299.7333333333</c:v>
                </c:pt>
                <c:pt idx="41">
                  <c:v>30378.6666666667</c:v>
                </c:pt>
                <c:pt idx="42">
                  <c:v>41693.8666666667</c:v>
                </c:pt>
                <c:pt idx="43">
                  <c:v>46788.2666666667</c:v>
                </c:pt>
                <c:pt idx="44">
                  <c:v>49092.2666666667</c:v>
                </c:pt>
                <c:pt idx="45">
                  <c:v>67985.06666666669</c:v>
                </c:pt>
                <c:pt idx="46">
                  <c:v>31121.0666666667</c:v>
                </c:pt>
                <c:pt idx="47">
                  <c:v>33920.0</c:v>
                </c:pt>
                <c:pt idx="48">
                  <c:v>41096.5333333333</c:v>
                </c:pt>
                <c:pt idx="49">
                  <c:v>37307.7333333333</c:v>
                </c:pt>
                <c:pt idx="50">
                  <c:v>44014.9333333333</c:v>
                </c:pt>
                <c:pt idx="51">
                  <c:v>34952.5333333333</c:v>
                </c:pt>
                <c:pt idx="52">
                  <c:v>40405.3333333333</c:v>
                </c:pt>
                <c:pt idx="53">
                  <c:v>32460.8</c:v>
                </c:pt>
                <c:pt idx="54">
                  <c:v>28919.4666666667</c:v>
                </c:pt>
                <c:pt idx="55">
                  <c:v>40891.7333333333</c:v>
                </c:pt>
                <c:pt idx="56">
                  <c:v>31650.1333333333</c:v>
                </c:pt>
                <c:pt idx="57">
                  <c:v>42299.7333333333</c:v>
                </c:pt>
                <c:pt idx="58">
                  <c:v>30378.6666666667</c:v>
                </c:pt>
                <c:pt idx="59">
                  <c:v>41693.8666666667</c:v>
                </c:pt>
                <c:pt idx="60">
                  <c:v>46788.2666666667</c:v>
                </c:pt>
                <c:pt idx="61">
                  <c:v>49092.2666666667</c:v>
                </c:pt>
                <c:pt idx="62">
                  <c:v>67985.06666666669</c:v>
                </c:pt>
                <c:pt idx="63">
                  <c:v>31121.0666666667</c:v>
                </c:pt>
                <c:pt idx="64">
                  <c:v>33920.0</c:v>
                </c:pt>
                <c:pt idx="65">
                  <c:v>41096.5333333333</c:v>
                </c:pt>
                <c:pt idx="66">
                  <c:v>37307.7333333333</c:v>
                </c:pt>
                <c:pt idx="67">
                  <c:v>44014.9333333333</c:v>
                </c:pt>
              </c:numCache>
            </c:numRef>
          </c:val>
        </c:ser>
        <c:marker val="1"/>
        <c:axId val="596028472"/>
        <c:axId val="596403208"/>
      </c:lineChart>
      <c:catAx>
        <c:axId val="596028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400" baseline="0"/>
                  <a:t>hours</a:t>
                </a:r>
              </a:p>
            </c:rich>
          </c:tx>
          <c:layout/>
        </c:title>
        <c:tickLblPos val="none"/>
        <c:spPr>
          <a:ln w="19050">
            <a:solidFill>
              <a:schemeClr val="tx1"/>
            </a:solidFill>
          </a:ln>
        </c:spPr>
        <c:crossAx val="596403208"/>
        <c:crosses val="autoZero"/>
        <c:lblAlgn val="ctr"/>
        <c:lblOffset val="100"/>
        <c:tickLblSkip val="99999999"/>
        <c:tickMarkSkip val="30"/>
      </c:catAx>
      <c:valAx>
        <c:axId val="5964032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 baseline="0"/>
                </a:pPr>
                <a:r>
                  <a:rPr lang="en-US" sz="1400" baseline="0"/>
                  <a:t>megabytes per second (MB/s)</a:t>
                </a:r>
              </a:p>
            </c:rich>
          </c:tx>
          <c:layout/>
        </c:title>
        <c:numFmt formatCode="General" sourceLinked="1"/>
        <c:minorTickMark val="out"/>
        <c:tickLblPos val="nextTo"/>
        <c:spPr>
          <a:ln w="19050"/>
        </c:spPr>
        <c:crossAx val="596028472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1</xdr:row>
      <xdr:rowOff>47624</xdr:rowOff>
    </xdr:from>
    <xdr:to>
      <xdr:col>20</xdr:col>
      <xdr:colOff>361950</xdr:colOff>
      <xdr:row>24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abSelected="1" topLeftCell="B2" workbookViewId="0">
      <selection activeCell="G31" sqref="G31"/>
    </sheetView>
  </sheetViews>
  <sheetFormatPr baseColWidth="10" defaultColWidth="8.83203125" defaultRowHeight="14"/>
  <sheetData/>
  <pageMargins left="1" right="1" top="1.667" bottom="1.667" header="1" footer="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Q9"/>
  <sheetViews>
    <sheetView workbookViewId="0">
      <selection activeCell="A10" sqref="A10"/>
    </sheetView>
  </sheetViews>
  <sheetFormatPr baseColWidth="10" defaultColWidth="8.83203125" defaultRowHeight="14"/>
  <cols>
    <col min="1" max="1" width="16.83203125" customWidth="1"/>
    <col min="2" max="2" width="11.5" bestFit="1" customWidth="1"/>
    <col min="3" max="3" width="13" customWidth="1"/>
  </cols>
  <sheetData>
    <row r="1" spans="1:69">
      <c r="A1" t="s">
        <v>1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</row>
    <row r="2" spans="1:69">
      <c r="A2" t="s">
        <v>2</v>
      </c>
      <c r="B2">
        <v>3549.86666666667</v>
      </c>
      <c r="C2">
        <v>6826.6666666666697</v>
      </c>
      <c r="D2">
        <v>3549.86666666667</v>
      </c>
      <c r="E2">
        <v>273.066666666667</v>
      </c>
      <c r="F2">
        <v>7099.7333333333299</v>
      </c>
      <c r="G2">
        <v>3549.86666666667</v>
      </c>
      <c r="H2">
        <v>6826.6666666666697</v>
      </c>
      <c r="I2">
        <v>3686.4</v>
      </c>
      <c r="J2">
        <v>341.33333333333297</v>
      </c>
      <c r="K2">
        <v>7099.7333333333299</v>
      </c>
      <c r="L2">
        <v>3549.86666666667</v>
      </c>
      <c r="M2">
        <v>6826.6666666666697</v>
      </c>
      <c r="N2">
        <v>3276.8</v>
      </c>
      <c r="O2">
        <v>273.066666666667</v>
      </c>
      <c r="P2">
        <v>6826.6666666666697</v>
      </c>
      <c r="Q2">
        <v>3549.86666666667</v>
      </c>
      <c r="R2">
        <v>6826.6666666666697</v>
      </c>
      <c r="S2">
        <v>3549.86666666667</v>
      </c>
      <c r="T2">
        <v>6826.6666666666697</v>
      </c>
      <c r="U2">
        <v>3549.86666666667</v>
      </c>
      <c r="V2">
        <v>273.066666666667</v>
      </c>
      <c r="W2">
        <v>7099.7333333333299</v>
      </c>
      <c r="X2">
        <v>3549.86666666667</v>
      </c>
      <c r="Y2">
        <v>6826.6666666666697</v>
      </c>
      <c r="Z2">
        <v>3686.4</v>
      </c>
      <c r="AA2">
        <v>341.33333333333297</v>
      </c>
      <c r="AB2">
        <v>7099.7333333333299</v>
      </c>
      <c r="AC2">
        <v>3549.86666666667</v>
      </c>
      <c r="AD2">
        <v>6826.6666666666697</v>
      </c>
      <c r="AE2">
        <v>3276.8</v>
      </c>
      <c r="AF2">
        <v>273.066666666667</v>
      </c>
      <c r="AG2">
        <v>6826.6666666666697</v>
      </c>
      <c r="AH2">
        <v>3549.86666666667</v>
      </c>
      <c r="AI2">
        <v>6826.6666666666697</v>
      </c>
      <c r="AJ2">
        <v>3549.86666666667</v>
      </c>
      <c r="AK2">
        <v>6826.6666666666697</v>
      </c>
      <c r="AL2">
        <v>3549.86666666667</v>
      </c>
      <c r="AM2">
        <v>273.066666666667</v>
      </c>
      <c r="AN2">
        <v>7099.7333333333299</v>
      </c>
      <c r="AO2">
        <v>3549.86666666667</v>
      </c>
      <c r="AP2">
        <v>6826.6666666666697</v>
      </c>
      <c r="AQ2">
        <v>3686.4</v>
      </c>
      <c r="AR2">
        <v>341.33333333333297</v>
      </c>
      <c r="AS2">
        <v>7099.7333333333299</v>
      </c>
      <c r="AT2">
        <v>3549.86666666667</v>
      </c>
      <c r="AU2">
        <v>6826.6666666666697</v>
      </c>
      <c r="AV2">
        <v>3276.8</v>
      </c>
      <c r="AW2">
        <v>273.066666666667</v>
      </c>
      <c r="AX2">
        <v>6826.6666666666697</v>
      </c>
      <c r="AY2">
        <v>3549.86666666667</v>
      </c>
      <c r="AZ2">
        <v>6826.6666666666697</v>
      </c>
      <c r="BA2">
        <v>3549.86666666667</v>
      </c>
      <c r="BB2">
        <v>6826.6666666666697</v>
      </c>
      <c r="BC2">
        <v>3549.86666666667</v>
      </c>
      <c r="BD2">
        <v>273.066666666667</v>
      </c>
      <c r="BE2">
        <v>7099.7333333333299</v>
      </c>
      <c r="BF2">
        <v>3549.86666666667</v>
      </c>
      <c r="BG2">
        <v>6826.6666666666697</v>
      </c>
      <c r="BH2">
        <v>3686.4</v>
      </c>
      <c r="BI2">
        <v>341.33333333333297</v>
      </c>
      <c r="BJ2">
        <v>7099.7333333333299</v>
      </c>
      <c r="BK2">
        <v>3549.86666666667</v>
      </c>
      <c r="BL2">
        <v>6826.6666666666697</v>
      </c>
      <c r="BM2">
        <v>3276.8</v>
      </c>
      <c r="BN2">
        <v>273.066666666667</v>
      </c>
      <c r="BO2">
        <v>6826.6666666666697</v>
      </c>
      <c r="BP2">
        <v>3549.86666666667</v>
      </c>
      <c r="BQ2">
        <v>6826.6666666666697</v>
      </c>
    </row>
    <row r="3" spans="1:69">
      <c r="A3" t="s">
        <v>6</v>
      </c>
      <c r="B3">
        <v>3857.0666666666698</v>
      </c>
      <c r="C3">
        <v>4505.6000000000004</v>
      </c>
      <c r="D3">
        <v>3310.9333333333302</v>
      </c>
      <c r="E3">
        <v>1911.4666666666701</v>
      </c>
      <c r="F3">
        <v>4846.9333333333298</v>
      </c>
      <c r="G3">
        <v>2935.4666666666699</v>
      </c>
      <c r="H3">
        <v>4471.4666666666699</v>
      </c>
      <c r="I3">
        <v>3310.9333333333302</v>
      </c>
      <c r="J3">
        <v>1911.4666666666701</v>
      </c>
      <c r="K3">
        <v>4710.3999999999996</v>
      </c>
      <c r="L3">
        <v>2935.4666666666699</v>
      </c>
      <c r="M3">
        <v>4710.3999999999996</v>
      </c>
      <c r="N3">
        <v>2935.4666666666699</v>
      </c>
      <c r="O3">
        <v>2798.9333333333302</v>
      </c>
      <c r="P3">
        <v>4676.2666666666701</v>
      </c>
      <c r="Q3">
        <v>3857.0666666666698</v>
      </c>
      <c r="R3">
        <v>4710.3999999999996</v>
      </c>
      <c r="S3">
        <v>3857.0666666666698</v>
      </c>
      <c r="T3">
        <v>4505.6000000000004</v>
      </c>
      <c r="U3">
        <v>3310.9333333333302</v>
      </c>
      <c r="V3">
        <v>1911.4666666666701</v>
      </c>
      <c r="W3">
        <v>4846.9333333333298</v>
      </c>
      <c r="X3">
        <v>2935.4666666666699</v>
      </c>
      <c r="Y3">
        <v>4471.4666666666699</v>
      </c>
      <c r="Z3">
        <v>3310.9333333333302</v>
      </c>
      <c r="AA3">
        <v>1911.4666666666701</v>
      </c>
      <c r="AB3">
        <v>4710.3999999999996</v>
      </c>
      <c r="AC3">
        <v>2935.4666666666699</v>
      </c>
      <c r="AD3">
        <v>4710.3999999999996</v>
      </c>
      <c r="AE3">
        <v>2935.4666666666699</v>
      </c>
      <c r="AF3">
        <v>2798.9333333333302</v>
      </c>
      <c r="AG3">
        <v>4676.2666666666701</v>
      </c>
      <c r="AH3">
        <v>3857.0666666666698</v>
      </c>
      <c r="AI3">
        <v>4710.3999999999996</v>
      </c>
      <c r="AJ3">
        <v>3857.0666666666698</v>
      </c>
      <c r="AK3">
        <v>4505.6000000000004</v>
      </c>
      <c r="AL3">
        <v>3310.9333333333302</v>
      </c>
      <c r="AM3">
        <v>1911.4666666666701</v>
      </c>
      <c r="AN3">
        <v>4846.9333333333298</v>
      </c>
      <c r="AO3">
        <v>2935.4666666666699</v>
      </c>
      <c r="AP3">
        <v>4471.4666666666699</v>
      </c>
      <c r="AQ3">
        <v>3310.9333333333302</v>
      </c>
      <c r="AR3">
        <v>1911.4666666666701</v>
      </c>
      <c r="AS3">
        <v>4710.3999999999996</v>
      </c>
      <c r="AT3">
        <v>2935.4666666666699</v>
      </c>
      <c r="AU3">
        <v>4710.3999999999996</v>
      </c>
      <c r="AV3">
        <v>2935.4666666666699</v>
      </c>
      <c r="AW3">
        <v>2798.9333333333302</v>
      </c>
      <c r="AX3">
        <v>4676.2666666666701</v>
      </c>
      <c r="AY3">
        <v>3857.0666666666698</v>
      </c>
      <c r="AZ3">
        <v>4710.3999999999996</v>
      </c>
      <c r="BA3">
        <v>3857.0666666666698</v>
      </c>
      <c r="BB3">
        <v>4505.6000000000004</v>
      </c>
      <c r="BC3">
        <v>3310.9333333333302</v>
      </c>
      <c r="BD3">
        <v>1911.4666666666701</v>
      </c>
      <c r="BE3">
        <v>4846.9333333333298</v>
      </c>
      <c r="BF3">
        <v>2935.4666666666699</v>
      </c>
      <c r="BG3">
        <v>4471.4666666666699</v>
      </c>
      <c r="BH3">
        <v>3310.9333333333302</v>
      </c>
      <c r="BI3">
        <v>1911.4666666666701</v>
      </c>
      <c r="BJ3">
        <v>4710.3999999999996</v>
      </c>
      <c r="BK3">
        <v>2935.4666666666699</v>
      </c>
      <c r="BL3">
        <v>4710.3999999999996</v>
      </c>
      <c r="BM3">
        <v>2935.4666666666699</v>
      </c>
      <c r="BN3">
        <v>2798.9333333333302</v>
      </c>
      <c r="BO3">
        <v>4676.2666666666701</v>
      </c>
      <c r="BP3">
        <v>3857.0666666666698</v>
      </c>
      <c r="BQ3">
        <v>4710.3999999999996</v>
      </c>
    </row>
    <row r="4" spans="1:69">
      <c r="A4" t="s">
        <v>3</v>
      </c>
      <c r="B4">
        <v>2218.6666666666702</v>
      </c>
      <c r="C4">
        <v>2389.3333333333298</v>
      </c>
      <c r="D4">
        <v>2150.4</v>
      </c>
      <c r="E4">
        <v>1570.13333333333</v>
      </c>
      <c r="F4">
        <v>2525.86666666667</v>
      </c>
      <c r="G4">
        <v>2116.2666666666701</v>
      </c>
      <c r="H4">
        <v>2389.3333333333298</v>
      </c>
      <c r="I4">
        <v>2013.86666666667</v>
      </c>
      <c r="J4">
        <v>4300.8</v>
      </c>
      <c r="K4">
        <v>2833.0666666666698</v>
      </c>
      <c r="L4">
        <v>1809.06666666667</v>
      </c>
      <c r="M4">
        <v>27955.200000000001</v>
      </c>
      <c r="N4">
        <v>1570.13333333333</v>
      </c>
      <c r="O4">
        <v>2286.9333333333302</v>
      </c>
      <c r="P4">
        <v>2525.86666666667</v>
      </c>
      <c r="Q4">
        <v>2116.2666666666701</v>
      </c>
      <c r="R4">
        <v>2628.2666666666701</v>
      </c>
      <c r="S4">
        <v>2218.6666666666702</v>
      </c>
      <c r="T4">
        <v>2389.3333333333298</v>
      </c>
      <c r="U4">
        <v>2150.4</v>
      </c>
      <c r="V4">
        <v>1570.13333333333</v>
      </c>
      <c r="W4">
        <v>2525.86666666667</v>
      </c>
      <c r="X4">
        <v>2116.2666666666701</v>
      </c>
      <c r="Y4">
        <v>2389.3333333333298</v>
      </c>
      <c r="Z4">
        <v>2013.86666666667</v>
      </c>
      <c r="AA4">
        <v>4300.8</v>
      </c>
      <c r="AB4">
        <v>2833.0666666666698</v>
      </c>
      <c r="AC4">
        <v>1809.06666666667</v>
      </c>
      <c r="AD4">
        <v>27955.200000000001</v>
      </c>
      <c r="AE4">
        <v>1570.13333333333</v>
      </c>
      <c r="AF4">
        <v>2286.9333333333302</v>
      </c>
      <c r="AG4">
        <v>2525.86666666667</v>
      </c>
      <c r="AH4">
        <v>2116.2666666666701</v>
      </c>
      <c r="AI4">
        <v>2628.2666666666701</v>
      </c>
      <c r="AJ4">
        <v>2218.6666666666702</v>
      </c>
      <c r="AK4">
        <v>2389.3333333333298</v>
      </c>
      <c r="AL4">
        <v>2150.4</v>
      </c>
      <c r="AM4">
        <v>1570.13333333333</v>
      </c>
      <c r="AN4">
        <v>2525.86666666667</v>
      </c>
      <c r="AO4">
        <v>2116.2666666666701</v>
      </c>
      <c r="AP4">
        <v>2389.3333333333298</v>
      </c>
      <c r="AQ4">
        <v>2013.86666666667</v>
      </c>
      <c r="AR4">
        <v>4300.8</v>
      </c>
      <c r="AS4">
        <v>2833.0666666666698</v>
      </c>
      <c r="AT4">
        <v>1809.06666666667</v>
      </c>
      <c r="AU4">
        <v>27955.200000000001</v>
      </c>
      <c r="AV4">
        <v>1570.13333333333</v>
      </c>
      <c r="AW4">
        <v>2286.9333333333302</v>
      </c>
      <c r="AX4">
        <v>2525.86666666667</v>
      </c>
      <c r="AY4">
        <v>2116.2666666666701</v>
      </c>
      <c r="AZ4">
        <v>2628.2666666666701</v>
      </c>
      <c r="BA4">
        <v>2218.6666666666702</v>
      </c>
      <c r="BB4">
        <v>2389.3333333333298</v>
      </c>
      <c r="BC4">
        <v>2150.4</v>
      </c>
      <c r="BD4">
        <v>1570.13333333333</v>
      </c>
      <c r="BE4">
        <v>2525.86666666667</v>
      </c>
      <c r="BF4">
        <v>2116.2666666666701</v>
      </c>
      <c r="BG4">
        <v>2389.3333333333298</v>
      </c>
      <c r="BH4">
        <v>2013.86666666667</v>
      </c>
      <c r="BI4">
        <v>4300.8</v>
      </c>
      <c r="BJ4">
        <v>2833.0666666666698</v>
      </c>
      <c r="BK4">
        <v>1809.06666666667</v>
      </c>
      <c r="BL4">
        <v>27955.200000000001</v>
      </c>
      <c r="BM4">
        <v>1570.13333333333</v>
      </c>
      <c r="BN4">
        <v>2286.9333333333302</v>
      </c>
      <c r="BO4">
        <v>2525.86666666667</v>
      </c>
      <c r="BP4">
        <v>2116.2666666666701</v>
      </c>
      <c r="BQ4">
        <v>2628.2666666666701</v>
      </c>
    </row>
    <row r="5" spans="1:69">
      <c r="A5" t="s">
        <v>4</v>
      </c>
      <c r="B5">
        <v>25326.933333333302</v>
      </c>
      <c r="C5">
        <v>26683.733333333301</v>
      </c>
      <c r="D5">
        <v>23449.599999999999</v>
      </c>
      <c r="E5">
        <v>25164.799999999999</v>
      </c>
      <c r="F5">
        <v>26419.200000000001</v>
      </c>
      <c r="G5">
        <v>23048.5333333333</v>
      </c>
      <c r="H5">
        <v>28612.266666666699</v>
      </c>
      <c r="I5">
        <v>21367.4666666667</v>
      </c>
      <c r="J5">
        <v>35140.266666666699</v>
      </c>
      <c r="K5">
        <v>32145.066666666698</v>
      </c>
      <c r="L5">
        <v>40797.866666666698</v>
      </c>
      <c r="M5">
        <v>28492.799999999999</v>
      </c>
      <c r="N5">
        <v>23338.666666666701</v>
      </c>
      <c r="O5">
        <v>28561.066666666698</v>
      </c>
      <c r="P5">
        <v>27067.733333333301</v>
      </c>
      <c r="Q5">
        <v>27784.5333333333</v>
      </c>
      <c r="R5">
        <v>29849.599999999999</v>
      </c>
      <c r="S5">
        <v>25326.933333333302</v>
      </c>
      <c r="T5">
        <v>26683.733333333301</v>
      </c>
      <c r="U5">
        <v>23449.599999999999</v>
      </c>
      <c r="V5">
        <v>25164.799999999999</v>
      </c>
      <c r="W5">
        <v>26419.200000000001</v>
      </c>
      <c r="X5">
        <v>23048.5333333333</v>
      </c>
      <c r="Y5">
        <v>28612.266666666699</v>
      </c>
      <c r="Z5">
        <v>21367.4666666667</v>
      </c>
      <c r="AA5">
        <v>35140.266666666699</v>
      </c>
      <c r="AB5">
        <v>32145.066666666698</v>
      </c>
      <c r="AC5">
        <v>40797.866666666698</v>
      </c>
      <c r="AD5">
        <v>28492.799999999999</v>
      </c>
      <c r="AE5">
        <v>23338.666666666701</v>
      </c>
      <c r="AF5">
        <v>28561.066666666698</v>
      </c>
      <c r="AG5">
        <v>27067.733333333301</v>
      </c>
      <c r="AH5">
        <v>27784.5333333333</v>
      </c>
      <c r="AI5">
        <v>29849.599999999999</v>
      </c>
      <c r="AJ5">
        <v>25326.933333333302</v>
      </c>
      <c r="AK5">
        <v>26683.733333333301</v>
      </c>
      <c r="AL5">
        <v>23449.599999999999</v>
      </c>
      <c r="AM5">
        <v>25164.799999999999</v>
      </c>
      <c r="AN5">
        <v>26419.200000000001</v>
      </c>
      <c r="AO5">
        <v>23048.5333333333</v>
      </c>
      <c r="AP5">
        <v>28612.266666666699</v>
      </c>
      <c r="AQ5">
        <v>21367.4666666667</v>
      </c>
      <c r="AR5">
        <v>35140.266666666699</v>
      </c>
      <c r="AS5">
        <v>32145.066666666698</v>
      </c>
      <c r="AT5">
        <v>40797.866666666698</v>
      </c>
      <c r="AU5">
        <v>28492.799999999999</v>
      </c>
      <c r="AV5">
        <v>23338.666666666701</v>
      </c>
      <c r="AW5">
        <v>28561.066666666698</v>
      </c>
      <c r="AX5">
        <v>27067.733333333301</v>
      </c>
      <c r="AY5">
        <v>27784.5333333333</v>
      </c>
      <c r="AZ5">
        <v>29849.599999999999</v>
      </c>
      <c r="BA5">
        <v>25326.933333333302</v>
      </c>
      <c r="BB5">
        <v>26683.733333333301</v>
      </c>
      <c r="BC5">
        <v>23449.599999999999</v>
      </c>
      <c r="BD5">
        <v>25164.799999999999</v>
      </c>
      <c r="BE5">
        <v>26419.200000000001</v>
      </c>
      <c r="BF5">
        <v>23048.5333333333</v>
      </c>
      <c r="BG5">
        <v>28612.266666666699</v>
      </c>
      <c r="BH5">
        <v>21367.4666666667</v>
      </c>
      <c r="BI5">
        <v>35140.266666666699</v>
      </c>
      <c r="BJ5">
        <v>32145.066666666698</v>
      </c>
      <c r="BK5">
        <v>40797.866666666698</v>
      </c>
      <c r="BL5">
        <v>28492.799999999999</v>
      </c>
      <c r="BM5">
        <v>23338.666666666701</v>
      </c>
      <c r="BN5">
        <v>28561.066666666698</v>
      </c>
      <c r="BO5">
        <v>27067.733333333301</v>
      </c>
      <c r="BP5">
        <v>27784.5333333333</v>
      </c>
      <c r="BQ5">
        <v>29849.599999999999</v>
      </c>
    </row>
    <row r="6" spans="1:69">
      <c r="A6" t="s">
        <v>0</v>
      </c>
      <c r="B6">
        <v>34952.533333333296</v>
      </c>
      <c r="C6">
        <v>40405.333333333299</v>
      </c>
      <c r="D6">
        <v>32460.799999999999</v>
      </c>
      <c r="E6">
        <v>28919.4666666667</v>
      </c>
      <c r="F6">
        <v>40891.733333333301</v>
      </c>
      <c r="G6">
        <v>31650.133333333299</v>
      </c>
      <c r="H6">
        <v>42299.733333333301</v>
      </c>
      <c r="I6">
        <v>30378.666666666701</v>
      </c>
      <c r="J6">
        <v>41693.866666666698</v>
      </c>
      <c r="K6">
        <v>46788.266666666699</v>
      </c>
      <c r="L6">
        <v>49092.266666666699</v>
      </c>
      <c r="M6">
        <v>67985.066666666695</v>
      </c>
      <c r="N6">
        <v>31121.066666666698</v>
      </c>
      <c r="O6">
        <v>33920</v>
      </c>
      <c r="P6">
        <v>41096.533333333296</v>
      </c>
      <c r="Q6">
        <v>37307.733333333301</v>
      </c>
      <c r="R6">
        <v>44014.933333333298</v>
      </c>
      <c r="S6">
        <v>34952.533333333296</v>
      </c>
      <c r="T6">
        <v>40405.333333333299</v>
      </c>
      <c r="U6">
        <v>32460.799999999999</v>
      </c>
      <c r="V6">
        <v>28919.4666666667</v>
      </c>
      <c r="W6">
        <v>40891.733333333301</v>
      </c>
      <c r="X6">
        <v>31650.133333333299</v>
      </c>
      <c r="Y6">
        <v>42299.733333333301</v>
      </c>
      <c r="Z6">
        <v>30378.666666666701</v>
      </c>
      <c r="AA6">
        <v>41693.866666666698</v>
      </c>
      <c r="AB6">
        <v>46788.266666666699</v>
      </c>
      <c r="AC6">
        <v>49092.266666666699</v>
      </c>
      <c r="AD6">
        <v>67985.066666666695</v>
      </c>
      <c r="AE6">
        <v>31121.066666666698</v>
      </c>
      <c r="AF6">
        <v>33920</v>
      </c>
      <c r="AG6">
        <v>41096.533333333296</v>
      </c>
      <c r="AH6">
        <v>37307.733333333301</v>
      </c>
      <c r="AI6">
        <v>44014.933333333298</v>
      </c>
      <c r="AJ6">
        <v>34952.533333333296</v>
      </c>
      <c r="AK6">
        <v>40405.333333333299</v>
      </c>
      <c r="AL6">
        <v>32460.799999999999</v>
      </c>
      <c r="AM6">
        <v>28919.4666666667</v>
      </c>
      <c r="AN6">
        <v>40891.733333333301</v>
      </c>
      <c r="AO6">
        <v>31650.133333333299</v>
      </c>
      <c r="AP6">
        <v>42299.733333333301</v>
      </c>
      <c r="AQ6">
        <v>30378.666666666701</v>
      </c>
      <c r="AR6">
        <v>41693.866666666698</v>
      </c>
      <c r="AS6">
        <v>46788.266666666699</v>
      </c>
      <c r="AT6">
        <v>49092.266666666699</v>
      </c>
      <c r="AU6">
        <v>67985.066666666695</v>
      </c>
      <c r="AV6">
        <v>31121.066666666698</v>
      </c>
      <c r="AW6">
        <v>33920</v>
      </c>
      <c r="AX6">
        <v>41096.533333333296</v>
      </c>
      <c r="AY6">
        <v>37307.733333333301</v>
      </c>
      <c r="AZ6">
        <v>44014.933333333298</v>
      </c>
      <c r="BA6">
        <v>34952.533333333296</v>
      </c>
      <c r="BB6">
        <v>40405.333333333299</v>
      </c>
      <c r="BC6">
        <v>32460.799999999999</v>
      </c>
      <c r="BD6">
        <v>28919.4666666667</v>
      </c>
      <c r="BE6">
        <v>40891.733333333301</v>
      </c>
      <c r="BF6">
        <v>31650.133333333299</v>
      </c>
      <c r="BG6">
        <v>42299.733333333301</v>
      </c>
      <c r="BH6">
        <v>30378.666666666701</v>
      </c>
      <c r="BI6">
        <v>41693.866666666698</v>
      </c>
      <c r="BJ6">
        <v>46788.266666666699</v>
      </c>
      <c r="BK6">
        <v>49092.266666666699</v>
      </c>
      <c r="BL6">
        <v>67985.066666666695</v>
      </c>
      <c r="BM6">
        <v>31121.066666666698</v>
      </c>
      <c r="BN6">
        <v>33920</v>
      </c>
      <c r="BO6">
        <v>41096.533333333296</v>
      </c>
      <c r="BP6">
        <v>37307.733333333301</v>
      </c>
      <c r="BQ6">
        <v>44014.933333333298</v>
      </c>
    </row>
    <row r="8" spans="1:69">
      <c r="A8" t="s">
        <v>5</v>
      </c>
    </row>
    <row r="9" spans="1:69">
      <c r="A9">
        <v>3</v>
      </c>
      <c r="B9">
        <f t="shared" ref="B9:BM9" si="0">$A$9/8*1024*1024</f>
        <v>393216</v>
      </c>
      <c r="C9">
        <f t="shared" si="0"/>
        <v>393216</v>
      </c>
      <c r="D9">
        <f t="shared" si="0"/>
        <v>393216</v>
      </c>
      <c r="E9">
        <f t="shared" si="0"/>
        <v>393216</v>
      </c>
      <c r="F9">
        <f t="shared" si="0"/>
        <v>393216</v>
      </c>
      <c r="G9">
        <f t="shared" si="0"/>
        <v>393216</v>
      </c>
      <c r="H9">
        <f t="shared" si="0"/>
        <v>393216</v>
      </c>
      <c r="I9">
        <f t="shared" si="0"/>
        <v>393216</v>
      </c>
      <c r="J9">
        <f t="shared" si="0"/>
        <v>393216</v>
      </c>
      <c r="K9">
        <f t="shared" si="0"/>
        <v>393216</v>
      </c>
      <c r="L9">
        <f t="shared" si="0"/>
        <v>393216</v>
      </c>
      <c r="M9">
        <f t="shared" si="0"/>
        <v>393216</v>
      </c>
      <c r="N9">
        <f t="shared" si="0"/>
        <v>393216</v>
      </c>
      <c r="O9">
        <f t="shared" si="0"/>
        <v>393216</v>
      </c>
      <c r="P9">
        <f t="shared" si="0"/>
        <v>393216</v>
      </c>
      <c r="Q9">
        <f t="shared" si="0"/>
        <v>393216</v>
      </c>
      <c r="R9">
        <f t="shared" si="0"/>
        <v>393216</v>
      </c>
      <c r="S9">
        <f t="shared" si="0"/>
        <v>393216</v>
      </c>
      <c r="T9">
        <f t="shared" si="0"/>
        <v>393216</v>
      </c>
      <c r="U9">
        <f t="shared" si="0"/>
        <v>393216</v>
      </c>
      <c r="V9">
        <f t="shared" si="0"/>
        <v>393216</v>
      </c>
      <c r="W9">
        <f t="shared" si="0"/>
        <v>393216</v>
      </c>
      <c r="X9">
        <f t="shared" si="0"/>
        <v>393216</v>
      </c>
      <c r="Y9">
        <f t="shared" si="0"/>
        <v>393216</v>
      </c>
      <c r="Z9">
        <f t="shared" si="0"/>
        <v>393216</v>
      </c>
      <c r="AA9">
        <f t="shared" si="0"/>
        <v>393216</v>
      </c>
      <c r="AB9">
        <f t="shared" si="0"/>
        <v>393216</v>
      </c>
      <c r="AC9">
        <f t="shared" si="0"/>
        <v>393216</v>
      </c>
      <c r="AD9">
        <f t="shared" si="0"/>
        <v>393216</v>
      </c>
      <c r="AE9">
        <f t="shared" si="0"/>
        <v>393216</v>
      </c>
      <c r="AF9">
        <f t="shared" si="0"/>
        <v>393216</v>
      </c>
      <c r="AG9">
        <f t="shared" si="0"/>
        <v>393216</v>
      </c>
      <c r="AH9">
        <f t="shared" si="0"/>
        <v>393216</v>
      </c>
      <c r="AI9">
        <f t="shared" si="0"/>
        <v>393216</v>
      </c>
      <c r="AJ9">
        <f t="shared" si="0"/>
        <v>393216</v>
      </c>
      <c r="AK9">
        <f t="shared" si="0"/>
        <v>393216</v>
      </c>
      <c r="AL9">
        <f t="shared" si="0"/>
        <v>393216</v>
      </c>
      <c r="AM9">
        <f t="shared" si="0"/>
        <v>393216</v>
      </c>
      <c r="AN9">
        <f t="shared" si="0"/>
        <v>393216</v>
      </c>
      <c r="AO9">
        <f t="shared" si="0"/>
        <v>393216</v>
      </c>
      <c r="AP9">
        <f t="shared" si="0"/>
        <v>393216</v>
      </c>
      <c r="AQ9">
        <f t="shared" si="0"/>
        <v>393216</v>
      </c>
      <c r="AR9">
        <f t="shared" si="0"/>
        <v>393216</v>
      </c>
      <c r="AS9">
        <f t="shared" si="0"/>
        <v>393216</v>
      </c>
      <c r="AT9">
        <f t="shared" si="0"/>
        <v>393216</v>
      </c>
      <c r="AU9">
        <f t="shared" si="0"/>
        <v>393216</v>
      </c>
      <c r="AV9">
        <f t="shared" si="0"/>
        <v>393216</v>
      </c>
      <c r="AW9">
        <f t="shared" si="0"/>
        <v>393216</v>
      </c>
      <c r="AX9">
        <f t="shared" si="0"/>
        <v>393216</v>
      </c>
      <c r="AY9">
        <f t="shared" si="0"/>
        <v>393216</v>
      </c>
      <c r="AZ9">
        <f t="shared" si="0"/>
        <v>393216</v>
      </c>
      <c r="BA9">
        <f t="shared" si="0"/>
        <v>393216</v>
      </c>
      <c r="BB9">
        <f t="shared" si="0"/>
        <v>393216</v>
      </c>
      <c r="BC9">
        <f t="shared" si="0"/>
        <v>393216</v>
      </c>
      <c r="BD9">
        <f t="shared" si="0"/>
        <v>393216</v>
      </c>
      <c r="BE9">
        <f t="shared" si="0"/>
        <v>393216</v>
      </c>
      <c r="BF9">
        <f t="shared" si="0"/>
        <v>393216</v>
      </c>
      <c r="BG9">
        <f t="shared" si="0"/>
        <v>393216</v>
      </c>
      <c r="BH9">
        <f t="shared" si="0"/>
        <v>393216</v>
      </c>
      <c r="BI9">
        <f t="shared" si="0"/>
        <v>393216</v>
      </c>
      <c r="BJ9">
        <f t="shared" si="0"/>
        <v>393216</v>
      </c>
      <c r="BK9">
        <f t="shared" si="0"/>
        <v>393216</v>
      </c>
      <c r="BL9">
        <f t="shared" si="0"/>
        <v>393216</v>
      </c>
      <c r="BM9">
        <f t="shared" si="0"/>
        <v>393216</v>
      </c>
      <c r="BN9">
        <f t="shared" ref="BN9:BQ9" si="1">$A$9/8*1024*1024</f>
        <v>393216</v>
      </c>
      <c r="BO9">
        <f t="shared" si="1"/>
        <v>393216</v>
      </c>
      <c r="BP9">
        <f t="shared" si="1"/>
        <v>393216</v>
      </c>
      <c r="BQ9">
        <f t="shared" si="1"/>
        <v>393216</v>
      </c>
    </row>
  </sheetData>
  <pageMargins left="1" right="1" top="1.667" bottom="1.667" header="1" footer="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bandwidth vs ROC</vt:lpstr>
      <vt:lpstr>diskstats.csv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Tony Tomarchio</cp:lastModifiedBy>
  <cp:lastPrinted>2011-05-04T21:27:26Z</cp:lastPrinted>
  <dcterms:created xsi:type="dcterms:W3CDTF">2011-04-06T15:14:34Z</dcterms:created>
  <dcterms:modified xsi:type="dcterms:W3CDTF">2011-07-25T18:39:36Z</dcterms:modified>
</cp:coreProperties>
</file>